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'Arkusz1'!$A$1:$L$38</definedName>
  </definedNames>
  <calcPr fullCalcOnLoad="1"/>
</workbook>
</file>

<file path=xl/sharedStrings.xml><?xml version="1.0" encoding="utf-8"?>
<sst xmlns="http://schemas.openxmlformats.org/spreadsheetml/2006/main" count="38" uniqueCount="37">
  <si>
    <t>kredyty i pożyczki</t>
  </si>
  <si>
    <t>przyjęte depozyty</t>
  </si>
  <si>
    <t>w tym:</t>
  </si>
  <si>
    <t>depozyty zbywalne</t>
  </si>
  <si>
    <t>wymagalne zobowiązania</t>
  </si>
  <si>
    <t>(E6+E9)</t>
  </si>
  <si>
    <t xml:space="preserve">z tego: </t>
  </si>
  <si>
    <t>jednostek budżetowych</t>
  </si>
  <si>
    <t>w tym z tytułu:</t>
  </si>
  <si>
    <t>dostawy towarów i usług</t>
  </si>
  <si>
    <t xml:space="preserve">składek na ubezpieczenia </t>
  </si>
  <si>
    <t>społeczne i Fundusz Pracy</t>
  </si>
  <si>
    <t>wynikających z ustaw i orzeczeń sądu</t>
  </si>
  <si>
    <t>udzielonych poręczeń i gwarancji</t>
  </si>
  <si>
    <t>* zgodnie z pismem Ministra Finansów ST-440/476/99 z dnia 30 czerwca 1999r</t>
  </si>
  <si>
    <t>** zgodnie z art.. 114 ustawy o finansach publicznych</t>
  </si>
  <si>
    <t>Planowana spłata w 2006 r</t>
  </si>
  <si>
    <t>Planowana spłata w 2004 r</t>
  </si>
  <si>
    <t>Planowana spłata w 2005 r</t>
  </si>
  <si>
    <t>Kwota zadłużenia na 31.12.2003r</t>
  </si>
  <si>
    <t>Rady Gminy Odrzywół</t>
  </si>
  <si>
    <t>Planowana kwota do pobrania w 2004</t>
  </si>
  <si>
    <t>Kwota zadłużenia na 31.12.2004r</t>
  </si>
  <si>
    <t>Planowana spłata w 2007 r</t>
  </si>
  <si>
    <t>Planowana spłata w 2008 r</t>
  </si>
  <si>
    <t>Planowana spłata w 2009 r</t>
  </si>
  <si>
    <t>Planowana spłata w 2010 r</t>
  </si>
  <si>
    <t>Umorzenie poż. z WFOŚ dec.z20.01.2004</t>
  </si>
  <si>
    <t>PROGNOZA DŁUGU GMINY ODRZYWÓŁ NA 31 GRUDNIA 2004 R.</t>
  </si>
  <si>
    <t xml:space="preserve">ZOBOWIĄZANIA WG TYTUŁÓW DŁUŻNYCH </t>
  </si>
  <si>
    <t>WYSZCZEGÓLNIENIE</t>
  </si>
  <si>
    <t>z dnia 16 marca 2004r.</t>
  </si>
  <si>
    <t>do uchwały Nr XII/ 88 /2004</t>
  </si>
  <si>
    <t>zobowiązania wymagalne z 2003 roku *</t>
  </si>
  <si>
    <t>* całość zobowiązań wymagalnych ujęta w wydatkach w budżecie na 2004r.</t>
  </si>
  <si>
    <t>Załacznika Nr 7</t>
  </si>
  <si>
    <t>Zmiana Nr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</si>
</sst>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4" fillId="0" borderId="6" xfId="0" applyFont="1" applyBorder="1" applyAlignment="1">
      <alignment/>
    </xf>
    <xf numFmtId="0" fontId="0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left" vertical="top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wrapText="1"/>
    </xf>
    <xf numFmtId="3" fontId="4" fillId="2" borderId="8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2"/>
  <sheetViews>
    <sheetView tabSelected="1" zoomScale="70" zoomScaleNormal="70" workbookViewId="0" topLeftCell="A1">
      <selection activeCell="K17" sqref="K17"/>
    </sheetView>
  </sheetViews>
  <sheetFormatPr defaultColWidth="9.140625" defaultRowHeight="12.75"/>
  <cols>
    <col min="1" max="1" width="29.00390625" style="1" customWidth="1"/>
    <col min="2" max="2" width="11.28125" style="1" customWidth="1"/>
    <col min="3" max="4" width="10.140625" style="1" customWidth="1"/>
    <col min="5" max="5" width="12.421875" style="1" customWidth="1"/>
    <col min="6" max="6" width="11.00390625" style="1" customWidth="1"/>
    <col min="7" max="7" width="10.140625" style="1" customWidth="1"/>
    <col min="8" max="10" width="10.28125" style="1" customWidth="1"/>
    <col min="11" max="12" width="10.140625" style="1" customWidth="1"/>
    <col min="13" max="16384" width="9.140625" style="1" customWidth="1"/>
  </cols>
  <sheetData>
    <row r="1" ht="12.75">
      <c r="I1" s="1" t="s">
        <v>36</v>
      </c>
    </row>
    <row r="2" spans="1:9" ht="12.75">
      <c r="A2" s="2"/>
      <c r="I2" s="1" t="s">
        <v>35</v>
      </c>
    </row>
    <row r="3" spans="1:9" ht="12.75">
      <c r="A3" s="2"/>
      <c r="I3" s="1" t="s">
        <v>32</v>
      </c>
    </row>
    <row r="4" spans="1:9" ht="12.75">
      <c r="A4" s="2"/>
      <c r="I4" s="1" t="s">
        <v>20</v>
      </c>
    </row>
    <row r="5" spans="2:13" ht="15.75">
      <c r="B5" s="3"/>
      <c r="C5" s="3"/>
      <c r="D5" s="3"/>
      <c r="E5" s="3"/>
      <c r="I5" s="50" t="s">
        <v>31</v>
      </c>
      <c r="J5" s="50"/>
      <c r="K5" s="50"/>
      <c r="M5" s="4"/>
    </row>
    <row r="6" spans="2:13" ht="15">
      <c r="B6" s="4"/>
      <c r="C6" s="4"/>
      <c r="D6" s="4"/>
      <c r="E6" s="4"/>
      <c r="F6" s="6"/>
      <c r="G6" s="6"/>
      <c r="H6" s="6"/>
      <c r="I6" s="6"/>
      <c r="J6" s="6"/>
      <c r="K6" s="7"/>
      <c r="L6" s="7"/>
      <c r="M6" s="4"/>
    </row>
    <row r="7" spans="1:13" ht="15.75">
      <c r="A7" s="10" t="s">
        <v>28</v>
      </c>
      <c r="B7" s="7"/>
      <c r="C7" s="7"/>
      <c r="D7" s="7"/>
      <c r="E7" s="7"/>
      <c r="F7" s="6"/>
      <c r="G7" s="6"/>
      <c r="H7" s="6"/>
      <c r="I7" s="6"/>
      <c r="J7" s="6"/>
      <c r="K7" s="7"/>
      <c r="L7" s="7"/>
      <c r="M7" s="4"/>
    </row>
    <row r="8" spans="1:10" ht="13.5" customHeight="1">
      <c r="A8" s="5"/>
      <c r="B8" s="7"/>
      <c r="C8" s="7"/>
      <c r="D8" s="7"/>
      <c r="E8" s="7"/>
      <c r="F8" s="7"/>
      <c r="G8" s="7"/>
      <c r="H8" s="7"/>
      <c r="I8" s="7"/>
      <c r="J8" s="7"/>
    </row>
    <row r="9" spans="1:12" ht="15">
      <c r="A9" s="34"/>
      <c r="B9" s="26"/>
      <c r="C9" s="26"/>
      <c r="D9" s="26"/>
      <c r="E9" s="26"/>
      <c r="F9" s="26"/>
      <c r="G9" s="26"/>
      <c r="H9" s="26"/>
      <c r="I9" s="26"/>
      <c r="J9" s="26"/>
      <c r="K9" s="45"/>
      <c r="L9" s="46"/>
    </row>
    <row r="10" spans="1:12" ht="52.5" customHeight="1">
      <c r="A10" s="41" t="s">
        <v>30</v>
      </c>
      <c r="B10" s="42" t="s">
        <v>19</v>
      </c>
      <c r="C10" s="42" t="s">
        <v>21</v>
      </c>
      <c r="D10" s="42" t="s">
        <v>17</v>
      </c>
      <c r="E10" s="42" t="s">
        <v>27</v>
      </c>
      <c r="F10" s="42" t="s">
        <v>22</v>
      </c>
      <c r="G10" s="42" t="s">
        <v>18</v>
      </c>
      <c r="H10" s="42" t="s">
        <v>16</v>
      </c>
      <c r="I10" s="42" t="s">
        <v>23</v>
      </c>
      <c r="J10" s="42" t="s">
        <v>24</v>
      </c>
      <c r="K10" s="42" t="s">
        <v>25</v>
      </c>
      <c r="L10" s="42" t="s">
        <v>26</v>
      </c>
    </row>
    <row r="11" spans="1:12" ht="13.5" customHeight="1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  <c r="H11" s="40">
        <v>8</v>
      </c>
      <c r="I11" s="40">
        <v>9</v>
      </c>
      <c r="J11" s="2">
        <v>10</v>
      </c>
      <c r="K11" s="2">
        <v>11</v>
      </c>
      <c r="L11" s="26">
        <v>12</v>
      </c>
    </row>
    <row r="12" spans="1:12" ht="31.5" customHeight="1">
      <c r="A12" s="43" t="s">
        <v>29</v>
      </c>
      <c r="B12" s="44">
        <f>SUM(B15,B17)</f>
        <v>1042771</v>
      </c>
      <c r="C12" s="44">
        <v>1524000</v>
      </c>
      <c r="D12" s="44">
        <f aca="true" t="shared" si="0" ref="D12:L12">SUM(D15)</f>
        <v>496000</v>
      </c>
      <c r="E12" s="44">
        <f t="shared" si="0"/>
        <v>63500</v>
      </c>
      <c r="F12" s="44">
        <f t="shared" si="0"/>
        <v>2001000</v>
      </c>
      <c r="G12" s="44">
        <f t="shared" si="0"/>
        <v>501000</v>
      </c>
      <c r="H12" s="44">
        <v>527000</v>
      </c>
      <c r="I12" s="44">
        <f t="shared" si="0"/>
        <v>493000</v>
      </c>
      <c r="J12" s="44">
        <f t="shared" si="0"/>
        <v>501000</v>
      </c>
      <c r="K12" s="44">
        <f t="shared" si="0"/>
        <v>0</v>
      </c>
      <c r="L12" s="44">
        <f t="shared" si="0"/>
        <v>0</v>
      </c>
    </row>
    <row r="13" spans="1:12" ht="12.75" customHeight="1">
      <c r="A13" s="31" t="s">
        <v>2</v>
      </c>
      <c r="B13" s="17"/>
      <c r="C13" s="17"/>
      <c r="D13" s="17"/>
      <c r="E13" s="17"/>
      <c r="F13" s="17"/>
      <c r="G13" s="17"/>
      <c r="H13" s="17"/>
      <c r="I13" s="17"/>
      <c r="J13" s="17"/>
      <c r="K13" s="47"/>
      <c r="L13" s="23"/>
    </row>
    <row r="14" spans="1:12" ht="14.25" customHeight="1">
      <c r="A14" s="29"/>
      <c r="B14" s="18"/>
      <c r="C14" s="18"/>
      <c r="D14" s="18"/>
      <c r="E14" s="18"/>
      <c r="F14" s="18"/>
      <c r="G14" s="18"/>
      <c r="H14" s="21"/>
      <c r="I14" s="21"/>
      <c r="J14" s="21"/>
      <c r="K14" s="48"/>
      <c r="L14" s="25"/>
    </row>
    <row r="15" spans="1:12" ht="12.75">
      <c r="A15" s="37" t="s">
        <v>0</v>
      </c>
      <c r="B15" s="39">
        <v>1036500</v>
      </c>
      <c r="C15" s="39">
        <v>1524000</v>
      </c>
      <c r="D15" s="39">
        <v>496000</v>
      </c>
      <c r="E15" s="39">
        <v>63500</v>
      </c>
      <c r="F15" s="39">
        <v>2001000</v>
      </c>
      <c r="G15" s="39">
        <v>501000</v>
      </c>
      <c r="H15" s="39">
        <v>506000</v>
      </c>
      <c r="I15" s="39">
        <v>493000</v>
      </c>
      <c r="J15" s="39">
        <v>501000</v>
      </c>
      <c r="K15" s="17">
        <v>0</v>
      </c>
      <c r="L15" s="17">
        <v>0</v>
      </c>
    </row>
    <row r="16" spans="1:12" ht="12.75">
      <c r="A16" s="35"/>
      <c r="B16" s="49"/>
      <c r="C16" s="49"/>
      <c r="D16" s="49"/>
      <c r="E16" s="49"/>
      <c r="F16" s="49"/>
      <c r="G16" s="49"/>
      <c r="H16" s="49"/>
      <c r="I16" s="49"/>
      <c r="J16" s="49"/>
      <c r="K16" s="18"/>
      <c r="L16" s="18"/>
    </row>
    <row r="17" spans="1:12" ht="25.5">
      <c r="A17" s="37" t="s">
        <v>33</v>
      </c>
      <c r="B17" s="39">
        <v>6271</v>
      </c>
      <c r="C17" s="39"/>
      <c r="D17" s="39"/>
      <c r="E17" s="39"/>
      <c r="F17" s="39"/>
      <c r="G17" s="39"/>
      <c r="H17" s="39"/>
      <c r="I17" s="39"/>
      <c r="J17" s="39"/>
      <c r="K17" s="17"/>
      <c r="L17" s="17"/>
    </row>
    <row r="18" spans="1:12" ht="12.75">
      <c r="A18" s="29"/>
      <c r="B18" s="25"/>
      <c r="C18" s="25"/>
      <c r="D18" s="25"/>
      <c r="E18" s="25"/>
      <c r="F18" s="21"/>
      <c r="G18" s="21"/>
      <c r="H18" s="21"/>
      <c r="I18" s="21"/>
      <c r="J18" s="21"/>
      <c r="K18" s="25"/>
      <c r="L18" s="25"/>
    </row>
    <row r="19" spans="1:12" ht="12.75" hidden="1">
      <c r="A19" s="30" t="s">
        <v>1</v>
      </c>
      <c r="B19" s="24"/>
      <c r="C19" s="24"/>
      <c r="D19" s="24"/>
      <c r="E19" s="24"/>
      <c r="F19" s="18"/>
      <c r="G19" s="18"/>
      <c r="H19" s="17"/>
      <c r="I19" s="17"/>
      <c r="J19" s="17"/>
      <c r="K19" s="23"/>
      <c r="L19" s="23"/>
    </row>
    <row r="20" spans="1:12" ht="12.75" hidden="1">
      <c r="A20" s="31"/>
      <c r="B20" s="25"/>
      <c r="C20" s="24"/>
      <c r="D20" s="24"/>
      <c r="E20" s="24"/>
      <c r="F20" s="18"/>
      <c r="G20" s="18"/>
      <c r="H20" s="21"/>
      <c r="I20" s="21"/>
      <c r="J20" s="21"/>
      <c r="K20" s="25"/>
      <c r="L20" s="25"/>
    </row>
    <row r="21" spans="1:12" ht="12.75" hidden="1">
      <c r="A21" s="30" t="s">
        <v>2</v>
      </c>
      <c r="B21" s="22"/>
      <c r="C21" s="22"/>
      <c r="D21" s="22"/>
      <c r="E21" s="22"/>
      <c r="F21" s="17"/>
      <c r="G21" s="17"/>
      <c r="H21" s="18"/>
      <c r="I21" s="18"/>
      <c r="J21" s="17"/>
      <c r="K21" s="23"/>
      <c r="L21" s="23"/>
    </row>
    <row r="22" spans="1:12" ht="12.75" hidden="1">
      <c r="A22" s="31" t="s">
        <v>3</v>
      </c>
      <c r="B22" s="14"/>
      <c r="C22" s="14"/>
      <c r="D22" s="14"/>
      <c r="E22" s="14"/>
      <c r="F22" s="21"/>
      <c r="G22" s="21"/>
      <c r="H22" s="18"/>
      <c r="I22" s="18"/>
      <c r="J22" s="21"/>
      <c r="K22" s="25"/>
      <c r="L22" s="25"/>
    </row>
    <row r="23" spans="1:12" ht="12.75" hidden="1">
      <c r="A23" s="31" t="s">
        <v>4</v>
      </c>
      <c r="B23" s="22"/>
      <c r="C23" s="22"/>
      <c r="D23" s="23"/>
      <c r="E23" s="23"/>
      <c r="F23" s="18"/>
      <c r="G23" s="18"/>
      <c r="H23" s="17"/>
      <c r="I23" s="17"/>
      <c r="J23" s="17"/>
      <c r="K23" s="23"/>
      <c r="L23" s="23"/>
    </row>
    <row r="24" spans="1:12" ht="12.75" hidden="1">
      <c r="A24" s="36" t="s">
        <v>5</v>
      </c>
      <c r="B24" s="14"/>
      <c r="C24" s="14"/>
      <c r="D24" s="14"/>
      <c r="E24" s="14"/>
      <c r="F24" s="33"/>
      <c r="G24" s="33"/>
      <c r="H24" s="21"/>
      <c r="I24" s="21"/>
      <c r="J24" s="21"/>
      <c r="K24" s="32"/>
      <c r="L24" s="25"/>
    </row>
    <row r="25" spans="1:12" ht="12.75" hidden="1">
      <c r="A25" s="35" t="s">
        <v>6</v>
      </c>
      <c r="B25" s="23"/>
      <c r="C25" s="23"/>
      <c r="D25" s="23"/>
      <c r="E25" s="23"/>
      <c r="F25" s="28"/>
      <c r="G25" s="28"/>
      <c r="H25" s="17"/>
      <c r="I25" s="17"/>
      <c r="J25" s="17"/>
      <c r="K25" s="23"/>
      <c r="L25" s="23"/>
    </row>
    <row r="26" spans="1:12" ht="12.75" hidden="1">
      <c r="A26" s="29" t="s">
        <v>7</v>
      </c>
      <c r="B26" s="25"/>
      <c r="C26" s="25"/>
      <c r="D26" s="25"/>
      <c r="E26" s="25"/>
      <c r="F26" s="21"/>
      <c r="G26" s="21"/>
      <c r="H26" s="21"/>
      <c r="I26" s="21"/>
      <c r="J26" s="21"/>
      <c r="K26" s="25"/>
      <c r="L26" s="25"/>
    </row>
    <row r="27" spans="1:12" ht="12.75" hidden="1">
      <c r="A27" s="30" t="s">
        <v>8</v>
      </c>
      <c r="B27" s="14"/>
      <c r="C27" s="23"/>
      <c r="D27" s="7"/>
      <c r="E27" s="23"/>
      <c r="F27" s="13"/>
      <c r="G27" s="13"/>
      <c r="H27" s="18"/>
      <c r="I27" s="18"/>
      <c r="J27" s="17"/>
      <c r="K27" s="23"/>
      <c r="L27" s="23"/>
    </row>
    <row r="28" spans="1:12" ht="12.75" hidden="1">
      <c r="A28" s="31" t="s">
        <v>9</v>
      </c>
      <c r="B28" s="15"/>
      <c r="C28" s="32"/>
      <c r="D28" s="12"/>
      <c r="E28" s="32"/>
      <c r="F28" s="27"/>
      <c r="G28" s="27"/>
      <c r="H28" s="20"/>
      <c r="I28" s="20"/>
      <c r="J28" s="19"/>
      <c r="K28" s="32"/>
      <c r="L28" s="25"/>
    </row>
    <row r="29" spans="1:12" ht="12.75" hidden="1">
      <c r="A29" s="31" t="s">
        <v>10</v>
      </c>
      <c r="B29" s="22"/>
      <c r="C29" s="22"/>
      <c r="D29" s="22"/>
      <c r="E29" s="22"/>
      <c r="F29" s="17"/>
      <c r="G29" s="17"/>
      <c r="H29" s="17"/>
      <c r="I29" s="17"/>
      <c r="J29" s="17"/>
      <c r="K29" s="23"/>
      <c r="L29" s="23"/>
    </row>
    <row r="30" spans="1:12" ht="12.75" hidden="1">
      <c r="A30" s="36" t="s">
        <v>11</v>
      </c>
      <c r="B30" s="16"/>
      <c r="C30" s="16"/>
      <c r="D30" s="16"/>
      <c r="E30" s="16"/>
      <c r="F30" s="21"/>
      <c r="G30" s="21"/>
      <c r="H30" s="19"/>
      <c r="I30" s="19"/>
      <c r="J30" s="19"/>
      <c r="K30" s="25"/>
      <c r="L30" s="25"/>
    </row>
    <row r="31" spans="1:12" ht="27" customHeight="1" hidden="1">
      <c r="A31" s="30" t="s">
        <v>12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12.75" hidden="1">
      <c r="A32" s="29" t="s">
        <v>13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25"/>
    </row>
    <row r="33" spans="1:11" ht="12.75" hidden="1">
      <c r="A33" s="11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.75" hidden="1">
      <c r="A34" s="38" t="s">
        <v>14</v>
      </c>
      <c r="B34" s="7"/>
      <c r="C34" s="7"/>
      <c r="D34" s="7"/>
      <c r="E34" s="7"/>
      <c r="F34" s="11"/>
      <c r="G34" s="11"/>
      <c r="H34" s="7"/>
      <c r="I34" s="7"/>
      <c r="J34" s="7"/>
      <c r="K34" s="7"/>
    </row>
    <row r="35" spans="1:11" ht="12.75" hidden="1">
      <c r="A35" s="38" t="s">
        <v>15</v>
      </c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2.75">
      <c r="A36" s="7"/>
      <c r="B36" s="12"/>
      <c r="C36" s="12"/>
      <c r="D36" s="12"/>
      <c r="E36" s="12"/>
      <c r="F36" s="7"/>
      <c r="G36" s="7"/>
      <c r="H36" s="7"/>
      <c r="I36" s="7"/>
      <c r="J36" s="7"/>
      <c r="K36" s="12"/>
    </row>
    <row r="37" spans="1:11" ht="12.75">
      <c r="A37" s="7" t="s">
        <v>34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2.75">
      <c r="A40" s="12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2.75">
      <c r="A49" s="12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ht="12.75">
      <c r="A60" s="7"/>
      <c r="B60" s="7"/>
      <c r="C60" s="7"/>
      <c r="D60" s="7"/>
      <c r="E60" s="7"/>
      <c r="F60" s="11"/>
      <c r="G60" s="11"/>
      <c r="H60" s="7"/>
      <c r="I60" s="7"/>
      <c r="J60" s="7"/>
      <c r="K60" s="7"/>
    </row>
    <row r="61" spans="1:11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1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1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ht="1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ht="1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ht="1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ht="1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1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1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1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1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ht="1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ht="1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ht="1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ht="1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ht="1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ht="1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ht="1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ht="1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ht="1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ht="1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ht="1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1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ht="1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ht="1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ht="1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ht="1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ht="1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ht="1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ht="1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ht="1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ht="1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1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ht="1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1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ht="1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ht="1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ht="1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ht="1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ht="1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ht="1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ht="1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ht="1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ht="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ht="1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ht="1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ht="1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 ht="1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 ht="1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1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ht="1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1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ht="1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ht="1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ht="1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ht="1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</row>
    <row r="328" spans="1:11" ht="1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1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 ht="1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 ht="1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 ht="1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ht="1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 ht="1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 ht="1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ht="1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 ht="1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 ht="1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 ht="1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</row>
    <row r="340" spans="1:11" ht="1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 ht="1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</row>
    <row r="342" spans="1:11" ht="1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</row>
    <row r="343" spans="1:11" ht="1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</row>
    <row r="344" spans="1:11" ht="1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</row>
    <row r="345" spans="1:11" ht="1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 ht="1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</row>
    <row r="347" spans="1:11" ht="1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</row>
    <row r="348" spans="1:11" ht="1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</row>
    <row r="349" spans="1:11" ht="1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</row>
    <row r="350" spans="1:11" ht="1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</row>
    <row r="351" spans="1:11" ht="1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</row>
    <row r="352" spans="1:11" ht="1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</row>
    <row r="353" spans="1:11" ht="1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</row>
    <row r="354" spans="1:11" ht="1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</row>
    <row r="355" spans="1:11" ht="1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</row>
    <row r="356" spans="1:11" ht="1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</row>
    <row r="357" spans="1:11" ht="1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</row>
    <row r="358" spans="1:11" ht="1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</row>
    <row r="359" spans="1:11" ht="1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</row>
    <row r="360" spans="1:11" ht="1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</row>
    <row r="361" spans="1:11" ht="1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 ht="1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</row>
    <row r="363" spans="1:11" ht="1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</row>
    <row r="364" spans="1:11" ht="1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</row>
    <row r="365" spans="1:11" ht="1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</row>
    <row r="366" spans="1:11" ht="1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</row>
    <row r="367" spans="1:11" ht="1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</row>
    <row r="368" spans="1:11" ht="1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</row>
    <row r="369" spans="1:11" ht="1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</row>
    <row r="370" spans="1:11" ht="1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</row>
    <row r="371" spans="1:11" ht="1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</row>
    <row r="372" spans="1:11" ht="1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</row>
    <row r="373" spans="1:11" ht="1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</row>
    <row r="374" spans="1:11" ht="1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</row>
    <row r="375" spans="1:11" ht="1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</row>
    <row r="376" spans="1:11" ht="1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</row>
    <row r="377" spans="1:11" ht="1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</row>
    <row r="378" spans="1:11" ht="1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</row>
    <row r="379" spans="1:11" ht="1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</row>
    <row r="380" spans="1:11" ht="1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</row>
    <row r="381" spans="1:11" ht="1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</row>
    <row r="382" spans="1:11" ht="1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</row>
    <row r="383" spans="1:11" ht="1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</row>
    <row r="384" spans="1:11" ht="1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</row>
    <row r="385" spans="1:11" ht="1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</row>
    <row r="386" spans="1:11" ht="1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</row>
    <row r="387" spans="1:11" ht="1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</row>
    <row r="388" spans="1:11" ht="1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</row>
    <row r="389" spans="1:11" ht="1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r="390" spans="1:11" ht="1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</row>
    <row r="391" spans="1:11" ht="1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</row>
    <row r="392" spans="1:11" ht="1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</row>
    <row r="393" spans="1:11" ht="1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</row>
    <row r="394" spans="1:11" ht="1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</row>
    <row r="395" spans="1:11" ht="1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</row>
    <row r="396" spans="1:11" ht="1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r="397" spans="1:11" ht="1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</row>
    <row r="398" spans="1:11" ht="1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</row>
    <row r="399" spans="1:11" ht="1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</row>
    <row r="400" spans="1:11" ht="1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</row>
    <row r="401" spans="1:11" ht="1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</row>
    <row r="402" spans="1:11" ht="1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</row>
    <row r="403" spans="1:11" ht="1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</row>
    <row r="404" spans="1:11" ht="1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</row>
    <row r="405" spans="1:11" ht="1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</row>
    <row r="406" spans="1:11" ht="1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</row>
    <row r="407" spans="1:11" ht="1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</row>
    <row r="408" spans="1:11" ht="1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</row>
    <row r="409" spans="1:11" ht="1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</row>
    <row r="410" spans="1:11" ht="1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</row>
    <row r="411" spans="1:11" ht="1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</row>
    <row r="412" spans="1:11" ht="1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</row>
    <row r="413" spans="1:11" ht="1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</row>
    <row r="414" spans="1:11" ht="1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</row>
    <row r="415" spans="1:11" ht="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</row>
    <row r="416" spans="1:11" ht="1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</row>
    <row r="417" spans="1:11" ht="1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</row>
    <row r="418" spans="1:11" ht="1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</row>
    <row r="419" spans="1:11" ht="1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</row>
    <row r="420" spans="1:11" ht="1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</row>
    <row r="421" spans="1:11" ht="1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</row>
    <row r="422" spans="1:11" ht="1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</row>
    <row r="423" spans="1:11" ht="1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</row>
    <row r="424" spans="1:11" ht="1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</row>
    <row r="425" spans="1:11" ht="1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</row>
    <row r="426" spans="1:11" ht="1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</row>
    <row r="427" spans="1:11" ht="1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</row>
    <row r="428" spans="1:11" ht="1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</row>
    <row r="429" spans="1:11" ht="1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</row>
    <row r="430" spans="1:11" ht="1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</row>
    <row r="431" spans="1:11" ht="1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</row>
    <row r="432" spans="1:11" ht="1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</row>
    <row r="433" spans="1:11" ht="1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</row>
    <row r="434" spans="1:11" ht="1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</row>
    <row r="435" spans="1:11" ht="1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</row>
    <row r="436" spans="1:11" ht="1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</row>
    <row r="437" spans="1:11" ht="1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</row>
    <row r="438" spans="1:11" ht="1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</row>
    <row r="439" spans="1:11" ht="1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</row>
    <row r="440" spans="1:11" ht="1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</row>
    <row r="441" spans="1:11" ht="1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</row>
    <row r="442" spans="1:11" ht="1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</row>
    <row r="443" spans="1:11" ht="1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</row>
    <row r="444" spans="1:11" ht="1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</row>
    <row r="445" spans="1:11" ht="1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</row>
    <row r="446" spans="1:11" ht="1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</row>
    <row r="447" spans="1:11" ht="1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</row>
    <row r="448" spans="1:11" ht="1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</row>
    <row r="449" spans="1:11" ht="1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</row>
    <row r="450" spans="1:11" ht="1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</row>
    <row r="451" spans="1:11" ht="1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</row>
    <row r="452" spans="1:11" ht="1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</row>
    <row r="453" spans="1:11" ht="1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</row>
    <row r="454" spans="1:11" ht="1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</row>
    <row r="455" spans="1:11" ht="1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</row>
    <row r="456" spans="1:11" ht="1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</row>
    <row r="457" spans="1:11" ht="1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</row>
    <row r="458" spans="1:11" ht="1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</row>
    <row r="459" spans="1:11" ht="1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</row>
    <row r="460" spans="1:11" ht="1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</row>
    <row r="461" spans="1:11" ht="1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</row>
    <row r="462" spans="1:11" ht="1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</row>
    <row r="463" spans="1:11" ht="1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</row>
    <row r="464" spans="1:11" ht="1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</row>
    <row r="465" spans="1:11" ht="1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</row>
    <row r="466" spans="1:11" ht="1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</row>
    <row r="467" spans="1:11" ht="1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</row>
    <row r="468" spans="1:11" ht="1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</row>
    <row r="469" spans="1:11" ht="1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</row>
    <row r="470" spans="1:11" ht="1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</row>
    <row r="471" spans="1:11" ht="1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</row>
    <row r="472" spans="1:11" ht="1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</row>
    <row r="473" spans="1:11" ht="1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</row>
    <row r="474" spans="1:11" ht="1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</row>
    <row r="475" spans="1:11" ht="1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</row>
    <row r="476" spans="1:11" ht="1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</row>
    <row r="477" spans="1:11" ht="1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</row>
    <row r="478" spans="1:11" ht="1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</row>
    <row r="479" spans="1:11" ht="1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</row>
    <row r="480" spans="1:11" ht="1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</row>
    <row r="481" spans="1:11" ht="1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</row>
    <row r="482" spans="1:11" ht="1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</row>
    <row r="483" spans="1:11" ht="1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</row>
    <row r="484" spans="1:11" ht="1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</row>
    <row r="485" spans="1:11" ht="1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</row>
    <row r="486" spans="1:11" ht="1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</row>
    <row r="487" spans="1:11" ht="1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</row>
    <row r="488" spans="1:11" ht="1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</row>
    <row r="489" spans="1:11" ht="1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</row>
    <row r="490" spans="1:11" ht="1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</row>
    <row r="491" spans="1:11" ht="1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</row>
    <row r="492" spans="1:11" ht="1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</row>
    <row r="493" spans="1:11" ht="1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</row>
    <row r="494" spans="1:11" ht="1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</row>
    <row r="495" spans="1:11" ht="1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</row>
    <row r="496" spans="1:11" ht="1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</row>
    <row r="497" spans="1:11" ht="1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</row>
    <row r="498" spans="1:11" ht="1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</row>
    <row r="499" spans="1:11" ht="1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</row>
    <row r="500" spans="1:11" ht="1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</row>
    <row r="501" spans="1:11" ht="1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</row>
    <row r="502" spans="1:11" ht="1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</row>
    <row r="503" spans="1:11" ht="1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</row>
    <row r="504" spans="1:11" ht="1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</row>
    <row r="505" spans="1:11" ht="1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</row>
    <row r="506" spans="1:11" ht="1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</row>
    <row r="507" spans="1:11" ht="1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</row>
    <row r="508" spans="1:11" ht="1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</row>
    <row r="509" spans="1:11" ht="1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</row>
    <row r="510" spans="1:11" ht="1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</row>
    <row r="511" spans="1:11" ht="1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</row>
    <row r="512" spans="1:11" ht="1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</row>
    <row r="513" spans="1:11" ht="1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</row>
    <row r="514" spans="1:11" ht="1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</row>
    <row r="515" spans="1:11" ht="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</row>
    <row r="516" spans="1:11" ht="1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</row>
    <row r="517" spans="1:11" ht="1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</row>
    <row r="518" spans="1:11" ht="1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</row>
    <row r="519" spans="1:11" ht="1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</row>
    <row r="520" spans="1:11" ht="1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</row>
    <row r="521" spans="1:11" ht="1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</row>
    <row r="522" spans="1:11" ht="1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</row>
    <row r="523" spans="1:11" ht="1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</row>
    <row r="524" spans="1:11" ht="1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</row>
    <row r="525" spans="1:11" ht="1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</row>
    <row r="526" spans="1:11" ht="1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</row>
    <row r="527" spans="1:11" ht="1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</row>
    <row r="528" spans="1:11" ht="1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</row>
    <row r="529" spans="1:11" ht="1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</row>
    <row r="530" spans="1:11" ht="1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</row>
    <row r="531" spans="1:11" ht="1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</row>
    <row r="532" spans="1:11" ht="1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</row>
    <row r="533" spans="1:11" ht="1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</row>
    <row r="534" spans="1:11" ht="1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</row>
    <row r="535" spans="1:11" ht="1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</row>
    <row r="536" spans="1:11" ht="1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</row>
    <row r="537" spans="1:11" ht="1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</row>
    <row r="538" spans="1:11" ht="1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</row>
    <row r="539" spans="1:11" ht="1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</row>
    <row r="540" spans="1:11" ht="1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</row>
    <row r="541" spans="1:11" ht="1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</row>
    <row r="542" spans="1:11" ht="1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</row>
    <row r="543" spans="1:11" ht="1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</row>
    <row r="544" spans="1:11" ht="1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</row>
    <row r="545" spans="1:11" ht="1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</row>
    <row r="546" spans="1:11" ht="1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</row>
    <row r="547" spans="1:11" ht="1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</row>
    <row r="548" spans="1:11" ht="1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</row>
    <row r="549" spans="1:11" ht="1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</row>
    <row r="550" spans="1:11" ht="1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</row>
    <row r="551" spans="1:11" ht="1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</row>
    <row r="552" spans="1:11" ht="1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</row>
    <row r="553" spans="1:11" ht="1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</row>
    <row r="554" spans="1:11" ht="1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</row>
    <row r="555" spans="1:11" ht="1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</row>
    <row r="556" spans="1:11" ht="1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</row>
    <row r="557" spans="1:11" ht="1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</row>
    <row r="558" spans="1:11" ht="1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</row>
    <row r="559" spans="1:11" ht="1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</row>
    <row r="560" spans="1:11" ht="1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</row>
    <row r="561" spans="1:11" ht="1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</row>
    <row r="562" spans="1:11" ht="1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</row>
    <row r="563" spans="1:11" ht="1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</row>
    <row r="564" spans="1:11" ht="1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</row>
    <row r="565" spans="1:11" ht="1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</row>
    <row r="566" spans="1:11" ht="1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</row>
    <row r="567" spans="1:11" ht="1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</row>
    <row r="568" spans="1:11" ht="1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</row>
    <row r="569" spans="1:11" ht="1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</row>
    <row r="570" spans="1:11" ht="1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</row>
    <row r="571" spans="1:11" ht="1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</row>
    <row r="572" spans="1:11" ht="1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</row>
    <row r="573" spans="1:11" ht="1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</row>
    <row r="574" spans="1:11" ht="1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</row>
    <row r="575" spans="1:11" ht="1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</row>
    <row r="576" spans="1:11" ht="1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</row>
    <row r="577" spans="1:11" ht="1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</row>
    <row r="578" spans="1:11" ht="1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</row>
    <row r="579" spans="1:11" ht="1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</row>
    <row r="580" spans="1:11" ht="1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</row>
    <row r="581" spans="1:11" ht="1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</row>
    <row r="582" spans="1:11" ht="1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</row>
  </sheetData>
  <mergeCells count="1">
    <mergeCell ref="I5:K5"/>
  </mergeCells>
  <printOptions/>
  <pageMargins left="0.1968503937007874" right="0.1968503937007874" top="0.98425196850393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Maria Rzuczkowska</cp:lastModifiedBy>
  <cp:lastPrinted>2004-10-08T08:32:13Z</cp:lastPrinted>
  <dcterms:created xsi:type="dcterms:W3CDTF">2002-03-14T10:09:12Z</dcterms:created>
  <dcterms:modified xsi:type="dcterms:W3CDTF">2004-10-08T08:32:20Z</dcterms:modified>
  <cp:category/>
  <cp:version/>
  <cp:contentType/>
  <cp:contentStatus/>
</cp:coreProperties>
</file>